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0DE23E9D-5DBA-40AB-BB75-C181D01DDD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<sst xmlns="http://schemas.openxmlformats.org/spreadsheetml/2006/main" count="26" uniqueCount="26">
  <si>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</si>
  <si>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</si>
  <si>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</si>
  <si>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</si>
  <si>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</si>
  <si>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</si>
  <si>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</si>
  <si>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</si>
  <si>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</si>
  <si>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</si>
  <si>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</si>
  <si>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</si>
  <si>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</si>
  <si>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</si>
  <si>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CONSULTORIA JURÍDICA</t>
  </si>
  <si>
    <t>BRUNO LIRA CARVALHO</t>
  </si>
  <si>
    <t>COMBUSTÍVEL</t>
  </si>
  <si>
    <t>POSTO SUDOESTE CATOLE LTDA</t>
  </si>
  <si>
    <t>**.*03.185/000*-**</t>
  </si>
  <si>
    <t>CONSULTORIA CONTÁBIL</t>
  </si>
  <si>
    <t>SOUZA CONTABILIDADE LTDA</t>
  </si>
  <si>
    <t>**.*90.275/000*-**</t>
  </si>
  <si>
    <t>DIVULGAÇÃO</t>
  </si>
  <si>
    <t>GESILDA BATISTA DA ROCHA</t>
  </si>
  <si>
    <t>**.*74.865/000*-**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</si>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</sst>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topLeftCell="A4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5" t="s">
        <v>21</v>
      </c>
      <c r="D11" s="8">
        <v>188</v>
      </c>
      <c r="E11" s="14">
        <v>45642</v>
      </c>
      <c r="F11" s="9">
        <v>2000</v>
      </c>
    </row>
    <row r="12" spans="1:6" x14ac:dyDescent="0.2">
      <c r="A12" s="6" t="s">
        <v>14</v>
      </c>
      <c r="B12" s="6" t="s">
        <v>15</v>
      </c>
      <c r="C12" s="15" t="s">
        <v>25</v>
      </c>
      <c r="D12" s="8">
        <v>5</v>
      </c>
      <c r="E12" s="14">
        <v>45643</v>
      </c>
      <c r="F12" s="9">
        <v>5000</v>
      </c>
    </row>
    <row r="13" spans="1:6" x14ac:dyDescent="0.2">
      <c r="A13" s="6" t="s">
        <v>16</v>
      </c>
      <c r="B13" s="6" t="s">
        <v>17</v>
      </c>
      <c r="C13" s="15" t="s">
        <v>18</v>
      </c>
      <c r="D13" s="8">
        <v>2534</v>
      </c>
      <c r="E13" s="14">
        <v>45643</v>
      </c>
      <c r="F13" s="9">
        <v>2500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42</v>
      </c>
      <c r="E14" s="14">
        <v>45643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6" t="s">
        <v>11</v>
      </c>
      <c r="E18" s="16"/>
      <c r="F18" s="9">
        <f>SUM(F11:F14)</f>
        <v>12000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6" t="s">
        <v>12</v>
      </c>
      <c r="E20" s="16"/>
      <c r="F20" s="12">
        <v>12000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D3SmTawHn2fzXyDNz1Y2mcx9UoNC0TJIVjU5mgFYkBurTy+7bOXKTHwfWcoZPitKC+07h3/AqEZSiEF8peD1Mg==" saltValue="lBGfkNbd/WXKbXRpwoha4Q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2024-08-28T12:06:59Z</dcterms:created>
  <dcterms:modified xsi:type="dcterms:W3CDTF">2024-12-27T14:59:48Z</dcterms:modified>
</cp:coreProperties>
</file>