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E51EA26A-1E98-4F3A-A3FC-331156307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<sst xmlns="http://schemas.openxmlformats.org/spreadsheetml/2006/main" count="29" uniqueCount="28">
  <si>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</si>
  <si>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</si>
  <si>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</si>
  <si>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</si>
  <si>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</si>
  <si>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</si>
  <si>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</si>
  <si>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</si>
  <si>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</si>
  <si>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</si>
  <si>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</si>
  <si>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</si>
  <si>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</si>
  <si>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</si>
  <si>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</si>
  <si>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</si>
  <si>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CONSULTORIA CONTÁBIL </t>
  </si>
  <si>
    <t>CMBB CONTABILIDADE E CONSULTORIA</t>
  </si>
  <si>
    <t>**.*86.633/000*-**</t>
  </si>
  <si>
    <t>COMBUSTÍVEL</t>
  </si>
  <si>
    <t>J F SOARES CIA LTDA</t>
  </si>
  <si>
    <t>**.*20.972/000*-**</t>
  </si>
  <si>
    <t>JORGE BARBOSA DE OLIVEIRA</t>
  </si>
  <si>
    <t xml:space="preserve">CONSULTORIA JURÍDICA </t>
  </si>
  <si>
    <t>ROSIMERE DINIZ SOCIEDADE ADVOCACIA</t>
  </si>
  <si>
    <t>**.*89.315/000*-**</t>
  </si>
  <si>
    <t>VIVIANE CORREIA BEZERRA SOCIEDADE ADVOCACIA</t>
  </si>
  <si>
    <t>**.*66.598/000*-**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</si>
</sst>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24" sqref="F24"/>
    </sheetView>
  </sheetViews>
  <sheetFormatPr defaultColWidth="12.5703125" defaultRowHeight="15.75" customHeight="1" x14ac:dyDescent="0.2"/>
  <cols>
    <col min="1" max="1" width="34.85546875" bestFit="1" customWidth="1"/>
    <col min="2" max="2" width="5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22</v>
      </c>
      <c r="C11" s="13" t="s">
        <v>15</v>
      </c>
      <c r="D11" s="8">
        <v>54</v>
      </c>
      <c r="E11" s="14">
        <v>45617</v>
      </c>
      <c r="F11" s="9">
        <v>2500</v>
      </c>
    </row>
    <row r="12" spans="1:6" x14ac:dyDescent="0.2">
      <c r="A12" s="6" t="s">
        <v>23</v>
      </c>
      <c r="B12" s="6" t="s">
        <v>24</v>
      </c>
      <c r="C12" s="8" t="s">
        <v>25</v>
      </c>
      <c r="D12" s="8">
        <v>5</v>
      </c>
      <c r="E12" s="14">
        <v>45621</v>
      </c>
      <c r="F12" s="9">
        <v>3000</v>
      </c>
    </row>
    <row r="13" spans="1:6" x14ac:dyDescent="0.2">
      <c r="A13" s="6" t="s">
        <v>16</v>
      </c>
      <c r="B13" s="7" t="s">
        <v>17</v>
      </c>
      <c r="C13" s="8" t="s">
        <v>18</v>
      </c>
      <c r="D13" s="8">
        <v>51</v>
      </c>
      <c r="E13" s="14">
        <v>45622</v>
      </c>
      <c r="F13" s="9">
        <v>2000</v>
      </c>
    </row>
    <row r="14" spans="1:6" x14ac:dyDescent="0.2">
      <c r="A14" s="6" t="s">
        <v>19</v>
      </c>
      <c r="B14" s="7" t="s">
        <v>20</v>
      </c>
      <c r="C14" s="8" t="s">
        <v>21</v>
      </c>
      <c r="D14" s="15">
        <v>10417</v>
      </c>
      <c r="E14" s="14">
        <v>45624</v>
      </c>
      <c r="F14" s="9">
        <v>2489.83</v>
      </c>
    </row>
    <row r="15" spans="1:6" x14ac:dyDescent="0.2">
      <c r="A15" s="6" t="s">
        <v>23</v>
      </c>
      <c r="B15" s="7" t="s">
        <v>26</v>
      </c>
      <c r="C15" s="8" t="s">
        <v>27</v>
      </c>
      <c r="D15" s="8">
        <v>6</v>
      </c>
      <c r="E15" s="14">
        <v>45622</v>
      </c>
      <c r="F15" s="9">
        <v>2000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7" t="s">
        <v>11</v>
      </c>
      <c r="E21" s="17"/>
      <c r="F21" s="9">
        <f>SUM(F11:F18)</f>
        <v>11989.83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7" t="s">
        <v>12</v>
      </c>
      <c r="E23" s="17"/>
      <c r="F23" s="16">
        <v>11989.83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1IVcRRkwj+hC1n3ejZMw1tsaZLtuC/u5qbFJB6Oj8xGX9u0HMXGYWf4tk19Ah0zmRhu4dwFbO9us1gPYhXU7sA==" saltValue="BlAlYQFbDEyS0AJcKU2W9A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2024-07-22T13:59:21Z</dcterms:created>
  <dcterms:modified xsi:type="dcterms:W3CDTF">2024-12-27T16:01:52Z</dcterms:modified>
</cp:coreProperties>
</file>