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8_{6D4CA0AE-8D1C-4FD0-BED0-A33714C526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<sst xmlns="http://schemas.openxmlformats.org/spreadsheetml/2006/main" count="26" uniqueCount="25">
  <si>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</si>
  <si>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</si>
  <si>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</si>
  <si>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</si>
  <si>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</si>
  <si>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</si>
  <si>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</si>
  <si>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</si>
  <si>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</si>
  <si>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</si>
  <si>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</si>
  <si>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</si>
  <si>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</si>
  <si>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CONTÁBIL</t>
  </si>
  <si>
    <t>DIVULGAÇÃO</t>
  </si>
  <si>
    <t>CONSULTORIA JURÍDICA</t>
  </si>
  <si>
    <t>MARCIO ALESSANDRO GUEDES MENDES</t>
  </si>
  <si>
    <t>LAZARO ALVES DE FARIAS</t>
  </si>
  <si>
    <t>SOUZA LEAL CONTABILIDADE LTDA</t>
  </si>
  <si>
    <t>BRUNO LIRA CARVALHO SOC. INDIVIDUAL DE ADVOCACIA</t>
  </si>
  <si>
    <t>**.*28.764/000*-**</t>
  </si>
  <si>
    <t>**.*90.275/000*-**</t>
  </si>
  <si>
    <t>**.*54.852/000*-**</t>
  </si>
  <si>
    <t>ROMULO BENICIO LUCENA</t>
  </si>
  <si>
    <t>**.*25.222/000*-**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</si>
</sst>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G21" sqref="G21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16</v>
      </c>
      <c r="C6" s="1"/>
    </row>
    <row r="7" spans="1:6" x14ac:dyDescent="0.2">
      <c r="A7" s="3" t="s">
        <v>4</v>
      </c>
      <c r="B7" s="13">
        <v>45748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14" t="s">
        <v>17</v>
      </c>
      <c r="C11" s="8" t="s">
        <v>22</v>
      </c>
      <c r="D11" s="8">
        <v>37</v>
      </c>
      <c r="E11" s="15">
        <v>45776</v>
      </c>
      <c r="F11" s="16">
        <v>7000</v>
      </c>
    </row>
    <row r="12" spans="1:6" x14ac:dyDescent="0.2">
      <c r="A12" s="6" t="s">
        <v>13</v>
      </c>
      <c r="B12" s="6" t="s">
        <v>18</v>
      </c>
      <c r="C12" s="8" t="s">
        <v>21</v>
      </c>
      <c r="D12" s="8">
        <v>234</v>
      </c>
      <c r="E12" s="15">
        <v>45775</v>
      </c>
      <c r="F12" s="16">
        <v>4000</v>
      </c>
    </row>
    <row r="13" spans="1:6" x14ac:dyDescent="0.2">
      <c r="A13" s="6" t="s">
        <v>15</v>
      </c>
      <c r="B13" s="7" t="s">
        <v>19</v>
      </c>
      <c r="C13" s="8" t="s">
        <v>20</v>
      </c>
      <c r="D13" s="8">
        <v>47</v>
      </c>
      <c r="E13" s="15">
        <v>45775</v>
      </c>
      <c r="F13" s="16">
        <v>6000</v>
      </c>
    </row>
    <row r="14" spans="1:6" x14ac:dyDescent="0.2">
      <c r="A14" s="6" t="s">
        <v>14</v>
      </c>
      <c r="B14" s="7" t="s">
        <v>23</v>
      </c>
      <c r="C14" s="8" t="s">
        <v>24</v>
      </c>
      <c r="D14" s="8">
        <v>80</v>
      </c>
      <c r="E14" s="15">
        <v>45771</v>
      </c>
      <c r="F14" s="16">
        <v>300</v>
      </c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7" t="s">
        <v>11</v>
      </c>
      <c r="E23" s="17"/>
      <c r="F23" s="16">
        <f>SUM(F11:F20)</f>
        <v>17300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7" t="s">
        <v>12</v>
      </c>
      <c r="E25" s="17"/>
      <c r="F25" s="12">
        <v>17000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q7bWRbUAjGS5xJ/iC6mAoGtnwmgXPlnkVRXecIfMy2iRnYD/yVpfYI6tGOASknOFmBR8JddH22BvN5d01b5YfQ==" saltValue="zgOabY2Du2Cpa7yQSGtRp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DRE_PC01</cp:lastModifiedBy>
  <cp:lastPrinted>2024-06-12T13:54:26Z</cp:lastPrinted>
  <dcterms:created xsi:type="dcterms:W3CDTF">2025-03-10T18:30:53Z</dcterms:created>
  <dcterms:modified xsi:type="dcterms:W3CDTF">2025-05-21T12:19:53Z</dcterms:modified>
</cp:coreProperties>
</file>