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30B0C60E-3333-43F6-94BB-216455E82F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<sst xmlns="http://schemas.openxmlformats.org/spreadsheetml/2006/main" count="29" uniqueCount="27">
  <si>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</si>
  <si>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</si>
  <si>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</si>
  <si>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</si>
  <si>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</si>
  <si>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</si>
  <si>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</si>
  <si>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</si>
  <si>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</si>
  <si>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</si>
  <si>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</si>
  <si>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</si>
  <si>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</si>
  <si>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</si>
  <si>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</si>
  <si>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</si>
  <si>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MARCIO ALESSANDRO GUEDES MENDES</t>
  </si>
  <si>
    <t>LAZARO ALVES DE FARIAS</t>
  </si>
  <si>
    <t>SOUZA LEAL CONTABILIDADE LTDA</t>
  </si>
  <si>
    <t>BRUNO LIRA CARVALHO SOC. INDIVIDUAL DE ADVOCACIA</t>
  </si>
  <si>
    <t>**.*28.764/000*-**</t>
  </si>
  <si>
    <t>**.*90.275/000*-**</t>
  </si>
  <si>
    <t>**.*54.852/000*-**</t>
  </si>
  <si>
    <t>MAXX ASSESSORIA E COMUNICAÇÃO</t>
  </si>
  <si>
    <t>**.*60.693/000*-**</t>
  </si>
  <si>
    <t>TIAGO GUILHERME PEREIRA</t>
  </si>
  <si>
    <t>**.*43.569/000*-**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</si>
</sst>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2905125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topLeftCell="A7" workbookViewId="0">
      <selection activeCell="H17" sqref="H17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16</v>
      </c>
      <c r="C6" s="1"/>
    </row>
    <row r="7" spans="1:6" x14ac:dyDescent="0.2">
      <c r="A7" s="3" t="s">
        <v>4</v>
      </c>
      <c r="B7" s="13">
        <v>45809</v>
      </c>
      <c r="C7" s="1"/>
    </row>
    <row r="8" spans="1:6" x14ac:dyDescent="0.2">
      <c r="A8" s="4"/>
      <c r="B8" s="1"/>
      <c r="C8" s="1"/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8" t="s">
        <v>22</v>
      </c>
      <c r="D11" s="8">
        <v>69</v>
      </c>
      <c r="E11" s="15">
        <v>45834</v>
      </c>
      <c r="F11" s="16">
        <v>6000</v>
      </c>
    </row>
    <row r="12" spans="1:6" x14ac:dyDescent="0.2">
      <c r="A12" s="6" t="s">
        <v>13</v>
      </c>
      <c r="B12" s="6" t="s">
        <v>18</v>
      </c>
      <c r="C12" s="8" t="s">
        <v>21</v>
      </c>
      <c r="D12" s="8">
        <v>257</v>
      </c>
      <c r="E12" s="15">
        <v>45834</v>
      </c>
      <c r="F12" s="16">
        <v>4000</v>
      </c>
    </row>
    <row r="13" spans="1:6" x14ac:dyDescent="0.2">
      <c r="A13" s="6" t="s">
        <v>15</v>
      </c>
      <c r="B13" s="7" t="s">
        <v>19</v>
      </c>
      <c r="C13" s="8" t="s">
        <v>20</v>
      </c>
      <c r="D13" s="8">
        <v>68</v>
      </c>
      <c r="E13" s="15">
        <v>45834</v>
      </c>
      <c r="F13" s="16">
        <v>6000</v>
      </c>
    </row>
    <row r="14" spans="1:6" x14ac:dyDescent="0.2">
      <c r="A14" s="6" t="s">
        <v>14</v>
      </c>
      <c r="B14" s="7" t="s">
        <v>23</v>
      </c>
      <c r="C14" s="8" t="s">
        <v>24</v>
      </c>
      <c r="D14" s="8">
        <v>1490</v>
      </c>
      <c r="E14" s="15">
        <v>45832</v>
      </c>
      <c r="F14" s="16">
        <v>500</v>
      </c>
    </row>
    <row r="15" spans="1:6" x14ac:dyDescent="0.2">
      <c r="A15" s="6" t="s">
        <v>14</v>
      </c>
      <c r="B15" s="7" t="s">
        <v>25</v>
      </c>
      <c r="C15" s="8" t="s">
        <v>26</v>
      </c>
      <c r="D15" s="8">
        <v>129</v>
      </c>
      <c r="E15" s="15">
        <v>45834</v>
      </c>
      <c r="F15" s="16">
        <v>500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7" t="s">
        <v>11</v>
      </c>
      <c r="E22" s="17"/>
      <c r="F22" s="16">
        <f>SUM(F11:F19)</f>
        <v>17000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17" t="s">
        <v>12</v>
      </c>
      <c r="E24" s="17"/>
      <c r="F24" s="12">
        <v>17000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4Moa65Rmwc6nSTMI5FD1AL6CjuOAPKShWGGT9PXPTOYWQNjv2s94uPwJ6r2awb4ZbkcjvH8hM4cUiHFsPf/YLA==" saltValue="JXPDMyrJ5JX8patN/C4syw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2025-03-10T18:30:53Z</dcterms:created>
  <dcterms:modified xsi:type="dcterms:W3CDTF">2025-07-31T11:49:24Z</dcterms:modified>
</cp:coreProperties>
</file>