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1B09F886-7473-484A-8995-A0C53ED46F42}" xr6:coauthVersionLast="47" xr6:coauthVersionMax="47" xr10:uidLastSave="{00000000-0000-0000-0000-000000000000}"/>
  <bookViews>
    <workbookView xWindow="2685" yWindow="2685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<sst xmlns="http://schemas.openxmlformats.org/spreadsheetml/2006/main" count="26" uniqueCount="24">
  <si>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</si>
  <si>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</si>
  <si>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</si>
  <si>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</si>
  <si>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</si>
  <si>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</si>
  <si>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</si>
  <si>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</si>
  <si>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</si>
  <si>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</si>
  <si>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</si>
  <si>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</si>
  <si>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</si>
  <si>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CAROLINA FARIAS DE ALMEIDA GOMES</t>
  </si>
  <si>
    <t>CONSULTORIA CONTÁBIL</t>
  </si>
  <si>
    <t>MAIS PROPAGANDA LTDA</t>
  </si>
  <si>
    <t>**.773.723/0001-**</t>
  </si>
  <si>
    <t>COMBUSTÍVEL</t>
  </si>
  <si>
    <t>JOSEFA VANIA MEIRA DE FREITAS</t>
  </si>
  <si>
    <t>**.300.648/0001-**</t>
  </si>
  <si>
    <t>LUCAS PINTO PEDROSA ME (DINÂMICO CONTABILIDADE)</t>
  </si>
  <si>
    <t>**.463.369/0001-**</t>
  </si>
  <si>
    <t>CONSULTORIA LEGISLATIVA</t>
  </si>
  <si>
    <t>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</si>
</sst>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3181350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B1" workbookViewId="0">
      <selection activeCell="B6" sqref="B6"/>
    </sheetView>
  </sheetViews>
  <sheetFormatPr defaultColWidth="12.5703125" defaultRowHeight="15.75" customHeight="1" x14ac:dyDescent="0.2"/>
  <cols>
    <col min="1" max="1" width="26.5703125" customWidth="1"/>
    <col min="2" max="2" width="73.855468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6" t="s">
        <v>18</v>
      </c>
      <c r="C11" s="15" t="s">
        <v>19</v>
      </c>
      <c r="D11" s="8">
        <v>1586</v>
      </c>
      <c r="E11" s="14">
        <v>45988</v>
      </c>
      <c r="F11" s="9">
        <v>1235.8499999999999</v>
      </c>
    </row>
    <row r="12" spans="1:6" x14ac:dyDescent="0.2">
      <c r="A12" s="6" t="s">
        <v>14</v>
      </c>
      <c r="B12" s="22" t="s">
        <v>20</v>
      </c>
      <c r="C12" s="8" t="s">
        <v>21</v>
      </c>
      <c r="D12" s="8">
        <v>99</v>
      </c>
      <c r="E12" s="14">
        <v>45985</v>
      </c>
      <c r="F12" s="9">
        <v>3500</v>
      </c>
    </row>
    <row r="13" spans="1:6" x14ac:dyDescent="0.2">
      <c r="A13" s="6" t="s">
        <v>22</v>
      </c>
      <c r="B13" s="22" t="s">
        <v>15</v>
      </c>
      <c r="C13" s="8" t="s">
        <v>16</v>
      </c>
      <c r="D13" s="8">
        <v>824</v>
      </c>
      <c r="E13" s="14">
        <v>45989</v>
      </c>
      <c r="F13" s="9">
        <v>3800</v>
      </c>
    </row>
    <row r="14" spans="1:6" x14ac:dyDescent="0.2">
      <c r="A14" s="6" t="s">
        <v>23</v>
      </c>
      <c r="B14" s="22" t="s">
        <v>15</v>
      </c>
      <c r="C14" s="8" t="s">
        <v>16</v>
      </c>
      <c r="D14" s="8">
        <v>820</v>
      </c>
      <c r="E14" s="14">
        <v>45987</v>
      </c>
      <c r="F14" s="9">
        <v>6800</v>
      </c>
    </row>
    <row r="15" spans="1:6" x14ac:dyDescent="0.2">
      <c r="A15" s="6"/>
      <c r="B15" s="7"/>
      <c r="C15" s="8"/>
      <c r="D15" s="8"/>
      <c r="E15" s="14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6" t="s">
        <v>11</v>
      </c>
      <c r="E20" s="16"/>
      <c r="F20" s="9">
        <f>SUM(F11:F17)</f>
        <v>15335.85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16" t="s">
        <v>12</v>
      </c>
      <c r="E22" s="16"/>
      <c r="F22" s="12">
        <v>15335.85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BTgq08CoQFlP/qKAoABlfmO9s0znZcuTeK4Bjl77smEfTuPwzBqazTfSSoGmks19+LkC5OqQc52btaZZ14omGw==" saltValue="t1F+LtnGdwdXVI4vZ2YAmw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2025-03-14T14:07:02Z</dcterms:created>
  <dcterms:modified xsi:type="dcterms:W3CDTF">2026-01-15T19:54:15Z</dcterms:modified>
</cp:coreProperties>
</file>