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9A3F6445-15A8-42EE-8EAF-600896B65D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<sst xmlns="http://schemas.openxmlformats.org/spreadsheetml/2006/main" count="27" uniqueCount="27">
  <si>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</si>
  <si>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</si>
  <si>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</si>
  <si>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</si>
  <si>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</si>
  <si>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</si>
  <si>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</si>
  <si>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</si>
  <si>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</si>
  <si>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</si>
  <si>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</si>
  <si>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</si>
  <si>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</si>
  <si>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</si>
  <si>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</si>
  <si>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ROSTAND MIRANDA CAVALCANTE</t>
  </si>
  <si>
    <t>LOCAÇÃO DE IMÓVEL</t>
  </si>
  <si>
    <t>FALA PREFEITO ASSESSORIA E MARKETING</t>
  </si>
  <si>
    <t>NOGUEIRA FILHO SOC. INDIVIDUAL DE ADVOCACIA</t>
  </si>
  <si>
    <t>RAFAEL ALVES M. ARAUJO</t>
  </si>
  <si>
    <t>-</t>
  </si>
  <si>
    <t>***.435.23*-**</t>
  </si>
  <si>
    <t>COMBUSTÍVEL</t>
  </si>
  <si>
    <t>AUTO POSTO JE COMBUSTIVEIS LTDA</t>
  </si>
  <si>
    <t>**.*47.279/000*-**</t>
  </si>
  <si>
    <t>**.*19.025/000*-**</t>
  </si>
  <si>
    <t>**.*76.998/000*-**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</si>
</sst>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A4" workbookViewId="0">
      <selection activeCell="F22" sqref="F22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3">
        <v>45962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4" t="s">
        <v>17</v>
      </c>
      <c r="C11" s="15" t="s">
        <v>24</v>
      </c>
      <c r="D11" s="8">
        <v>223</v>
      </c>
      <c r="E11" s="16">
        <v>45981</v>
      </c>
      <c r="F11" s="18">
        <v>3000</v>
      </c>
    </row>
    <row r="12" spans="1:6" x14ac:dyDescent="0.2">
      <c r="A12" s="6" t="s">
        <v>14</v>
      </c>
      <c r="B12" s="7" t="s">
        <v>18</v>
      </c>
      <c r="C12" s="8" t="s">
        <v>25</v>
      </c>
      <c r="D12" s="8">
        <v>54</v>
      </c>
      <c r="E12" s="16">
        <v>45982</v>
      </c>
      <c r="F12" s="18">
        <v>7000</v>
      </c>
    </row>
    <row r="13" spans="1:6" x14ac:dyDescent="0.2">
      <c r="A13" s="6" t="s">
        <v>16</v>
      </c>
      <c r="B13" s="6" t="s">
        <v>19</v>
      </c>
      <c r="C13" s="17" t="s">
        <v>21</v>
      </c>
      <c r="D13" s="8" t="s">
        <v>20</v>
      </c>
      <c r="E13" s="16">
        <v>45985</v>
      </c>
      <c r="F13" s="18">
        <v>4000</v>
      </c>
    </row>
    <row r="14" spans="1:6" x14ac:dyDescent="0.2">
      <c r="A14" s="6" t="s">
        <v>22</v>
      </c>
      <c r="B14" s="7" t="s">
        <v>23</v>
      </c>
      <c r="C14" s="8" t="s">
        <v>26</v>
      </c>
      <c r="D14" s="8">
        <v>711</v>
      </c>
      <c r="E14" s="16">
        <v>45985</v>
      </c>
      <c r="F14" s="18">
        <v>2997.81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9" t="s">
        <v>11</v>
      </c>
      <c r="E19" s="19"/>
      <c r="F19" s="18">
        <f>SUM(F11:F16)</f>
        <v>16997.810000000001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19" t="s">
        <v>12</v>
      </c>
      <c r="E21" s="19"/>
      <c r="F21" s="12">
        <v>16997.810000000001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ESPPomACnF6DB5/rGh+k5PAIj+C5u6cf4HEz6n6+lawIbTSMaiiwBrrQ5BFe0y2sYr/t5XmHmCBdkSYajDhHiQ==" saltValue="G/28OyDeC6j4unRQvAqCLA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2025-03-10T17:36:40Z</dcterms:created>
  <dcterms:modified xsi:type="dcterms:W3CDTF">2026-01-19T14:07:55Z</dcterms:modified>
</cp:coreProperties>
</file>