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DEZEMBRO\"/>
    </mc:Choice>
  </mc:AlternateContent>
  <xr:revisionPtr revIDLastSave="0" documentId="13_ncr:1_{B45FDF5E-69B2-4CAD-B639-37B2F3DC08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<sst xmlns="http://schemas.openxmlformats.org/spreadsheetml/2006/main" count="29" uniqueCount="28">
  <si>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</si>
  <si>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</si>
  <si>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</si>
  <si>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</si>
  <si>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</si>
  <si>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</si>
  <si>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</si>
  <si>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</si>
  <si>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</si>
  <si>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</si>
  <si>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</si>
  <si>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</si>
  <si>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</si>
  <si>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</si>
  <si>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</si>
  <si>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CLEDSON RODRIGUES DA SILVA</t>
  </si>
  <si>
    <t>CONSULTORIA CONTÁBIL</t>
  </si>
  <si>
    <t>COMBUSTÍVEL</t>
  </si>
  <si>
    <t>AUTO POSTO JE COMBUSTIVEIS LTDA</t>
  </si>
  <si>
    <t>**-*76.998/000*-**</t>
  </si>
  <si>
    <t>44.059.154 OSCAR FERREIRA DE MELO NETO</t>
  </si>
  <si>
    <t>**.*59.154/000*-**</t>
  </si>
  <si>
    <t>ARAÚJO E TOLEDO ADVOGADOS ASSOCIADOS</t>
  </si>
  <si>
    <t>**.*20.422/000*-**</t>
  </si>
  <si>
    <t>PETROS RENAN ASSESSORIA</t>
  </si>
  <si>
    <t>**.*51.961/000*-**</t>
  </si>
  <si>
    <t>ANTÔNIO LOPES GAIÃO</t>
  </si>
  <si>
    <t>**.*44.167/000*-**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</si>
</sst>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244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workbookViewId="0">
      <selection activeCell="F22" sqref="F22"/>
    </sheetView>
  </sheetViews>
  <sheetFormatPr defaultColWidth="12.5703125" defaultRowHeight="15.75" customHeight="1" x14ac:dyDescent="0.2"/>
  <cols>
    <col min="1" max="1" width="26.5703125" customWidth="1"/>
    <col min="2" max="2" width="62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2">
        <v>45992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20</v>
      </c>
      <c r="C11" s="8" t="s">
        <v>21</v>
      </c>
      <c r="D11" s="8">
        <v>89</v>
      </c>
      <c r="E11" s="14">
        <v>46008</v>
      </c>
      <c r="F11" s="9">
        <v>3000</v>
      </c>
    </row>
    <row r="12" spans="1:6" x14ac:dyDescent="0.2">
      <c r="A12" s="6" t="s">
        <v>14</v>
      </c>
      <c r="B12" s="7" t="s">
        <v>22</v>
      </c>
      <c r="C12" s="8" t="s">
        <v>23</v>
      </c>
      <c r="D12" s="8">
        <v>92</v>
      </c>
      <c r="E12" s="14">
        <v>46007</v>
      </c>
      <c r="F12" s="9">
        <v>5000</v>
      </c>
    </row>
    <row r="13" spans="1:6" x14ac:dyDescent="0.2">
      <c r="A13" s="6" t="s">
        <v>16</v>
      </c>
      <c r="B13" s="6" t="s">
        <v>24</v>
      </c>
      <c r="C13" s="15" t="s">
        <v>25</v>
      </c>
      <c r="D13" s="8">
        <v>264</v>
      </c>
      <c r="E13" s="14">
        <v>46008</v>
      </c>
      <c r="F13" s="9">
        <v>3500</v>
      </c>
    </row>
    <row r="14" spans="1:6" x14ac:dyDescent="0.2">
      <c r="A14" s="6" t="s">
        <v>17</v>
      </c>
      <c r="B14" s="7" t="s">
        <v>18</v>
      </c>
      <c r="C14" s="8" t="s">
        <v>19</v>
      </c>
      <c r="D14" s="8">
        <v>745</v>
      </c>
      <c r="E14" s="14">
        <v>46009</v>
      </c>
      <c r="F14" s="9">
        <v>1492.95</v>
      </c>
    </row>
    <row r="15" spans="1:6" x14ac:dyDescent="0.2">
      <c r="A15" s="6" t="s">
        <v>13</v>
      </c>
      <c r="B15" s="7" t="s">
        <v>26</v>
      </c>
      <c r="C15" s="8" t="s">
        <v>27</v>
      </c>
      <c r="D15" s="8">
        <v>29</v>
      </c>
      <c r="E15" s="14">
        <v>46009</v>
      </c>
      <c r="F15" s="9">
        <v>4000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8" t="s">
        <v>11</v>
      </c>
      <c r="E19" s="18"/>
      <c r="F19" s="16">
        <f>SUM(F11:F16)</f>
        <v>16992.95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8" t="s">
        <v>12</v>
      </c>
      <c r="E21" s="18"/>
      <c r="F21" s="17">
        <v>16992.95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FBSQ66E8XSXIoxAw6pQ/5rOyKW6QpVh3BpIhBgrQXBpc9w/pwT5YLwV1xQ8ZogJemdiqMgoeNIXPGvE82qyNNg==" saltValue="lj2Z4gAT7soNl6IQUB1Haw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2025-03-10T17:58:50Z</dcterms:created>
  <dcterms:modified xsi:type="dcterms:W3CDTF">2026-01-30T13:59:49Z</dcterms:modified>
</cp:coreProperties>
</file>